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<sst xmlns="http://schemas.openxmlformats.org/spreadsheetml/2006/main" count="870" uniqueCount="870">
  <si>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</si>
  <si>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医療法人羔羊会 弥生病院</t>
  </si>
  <si>
    <t>〒441-8106　豊橋市弥生町字東豊和９６</t>
  </si>
  <si>
    <t>病棟の建築時期と構造</t>
  </si>
  <si>
    <t>建物情報＼病棟名</t>
  </si>
  <si>
    <t>一般病棟2A</t>
  </si>
  <si>
    <t>一般病棟3A</t>
  </si>
  <si>
    <t>回復期リハビリテーション病棟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</si>
  <si>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</si>
  <si>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</si>
  <si>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</si>
  <si>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</si>
  <si>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</si>
  <si>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</si>
  <si>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</si>
  <si>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</si>
  <si>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</si>
  <si>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</si>
  <si>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</si>
  <si>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</si>
  <si>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</si>
  <si>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</si>
  <si>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</si>
  <si>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</si>
  <si>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</si>
  <si>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</si>
  <si>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</si>
  <si>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</si>
  <si>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</si>
  <si>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</si>
  <si>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</si>
  <si>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</si>
  <si>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</si>
  <si>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</si>
  <si>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</si>
  <si>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</si>
  <si>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</si>
  <si>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</si>
  <si>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</si>
  <si>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</si>
  <si>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</si>
  <si>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</si>
  <si>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</si>
  <si>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</si>
  <si>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</si>
  <si>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</si>
  <si>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</si>
  <si>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</si>
  <si>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</si>
  <si>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</si>
  <si>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</si>
  <si>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</si>
  <si>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</si>
  <si>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</si>
  <si>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</si>
  <si>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</si>
  <si>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</si>
  <si>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</si>
  <si>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</si>
  <si>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</si>
  <si>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</si>
  <si>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</si>
  <si>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</si>
  <si>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</si>
  <si>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</si>
  <si>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</si>
  <si>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</si>
  <si>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</si>
  <si>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</si>
  <si>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</si>
  <si>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</si>
  <si>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</si>
  <si>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</si>
  <si>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</si>
  <si>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</si>
  <si>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</si>
  <si>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</si>
  <si>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</si>
  <si>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</si>
  <si>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</si>
  <si>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</si>
  <si>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</si>
  <si>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</si>
  <si>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</si>
  <si>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</si>
  <si>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</si>
  <si>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</si>
  <si>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</si>
  <si>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</si>
  <si>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</si>
  <si>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</si>
  <si>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</si>
  <si>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</si>
  <si>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</si>
  <si>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</si>
  <si>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</si>
  <si>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</si>
  <si>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</si>
  <si>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</si>
  <si>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</si>
  <si>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リハビリテーション科</t>
  </si>
  <si>
    <t>様式１病院施設票(43)-1</t>
  </si>
  <si>
    <t>複数ある場合、上位３つ</t>
  </si>
  <si>
    <t>眼科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</si>
  <si>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</si>
  <si>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</si>
  <si>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</si>
  <si>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</si>
  <si>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</si>
  <si>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</si>
  <si>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</si>
  <si>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</si>
  <si>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</si>
  <si>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</si>
  <si>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</si>
  <si>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</si>
  <si>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</si>
  <si>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</si>
  <si>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</si>
  <si>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</si>
  <si>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</si>
  <si>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</si>
  <si>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</si>
  <si>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</si>
  <si>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</si>
  <si>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</si>
  <si>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</si>
  <si>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</si>
  <si>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</si>
  <si>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</si>
  <si>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</si>
  <si>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</si>
  <si>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</si>
  <si>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</si>
  <si>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</si>
  <si>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</si>
  <si>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</si>
  <si>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</si>
  <si>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</si>
  <si>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</si>
  <si>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</si>
  <si>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</si>
  <si>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</si>
  <si>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</si>
  <si>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</si>
  <si>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</si>
  <si>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</si>
  <si>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</si>
  <si>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</si>
  <si>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</si>
  <si>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</si>
  <si>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</si>
  <si>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</si>
  <si>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</si>
  <si>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</si>
  <si>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</si>
  <si>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</si>
  <si>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</si>
  <si>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</si>
  <si>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</si>
  <si>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</si>
  <si>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</si>
  <si>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</si>
  <si>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</si>
  <si>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</si>
  <si>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</si>
  <si>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</si>
  <si>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</si>
  <si>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</si>
  <si>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</si>
  <si>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</si>
  <si>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</si>
  <si>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</si>
  <si>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</si>
  <si>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</si>
  <si>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</si>
  <si>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</si>
  <si>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</si>
  <si>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</si>
  <si>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</si>
  <si>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</si>
  <si>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</si>
  <si>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</si>
  <si>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</si>
  <si>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</si>
  <si>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</si>
  <si>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</si>
  <si>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</si>
  <si>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</si>
  <si>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</si>
  <si>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</si>
  <si>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</si>
  <si>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</si>
  <si>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</si>
  <si>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</si>
  <si>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</si>
  <si>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</si>
  <si>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</si>
  <si>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</si>
  <si>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</si>
  <si>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</si>
  <si>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</si>
  <si>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</si>
  <si>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</si>
  <si>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</si>
  <si>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</si>
  <si>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</si>
  <si>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</si>
  <si>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</si>
  <si>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</si>
  <si>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</si>
  <si>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</si>
  <si>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</si>
  <si>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</si>
  <si>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</si>
  <si>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</si>
  <si>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</si>
  <si>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</si>
  <si>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</si>
  <si>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</si>
  <si>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</si>
  <si>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</si>
  <si>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</si>
  <si>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</si>
  <si>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</si>
  <si>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</si>
  <si>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</si>
  <si>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</si>
  <si>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</si>
  <si>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</si>
  <si>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</si>
  <si>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</si>
  <si>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</si>
  <si>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</si>
  <si>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</si>
  <si>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</si>
  <si>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</si>
  <si>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</si>
  <si>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</si>
  <si>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</si>
  <si>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</si>
  <si>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</si>
  <si>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</si>
  <si>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</si>
  <si>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</si>
  <si>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</si>
  <si>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</si>
  <si>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</si>
  <si>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</si>
  <si>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</si>
  <si>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</si>
  <si>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</si>
  <si>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</si>
  <si>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</si>
  <si>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</si>
  <si>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</si>
  <si>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</si>
  <si>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</si>
  <si>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</si>
  <si>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</si>
  <si>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</si>
  <si>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</si>
  <si>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</si>
  <si>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</si>
  <si>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</si>
  <si>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</si>
  <si>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</si>
  <si>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</si>
  <si>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</si>
  <si>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</si>
  <si>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</si>
  <si>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</si>
  <si>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</si>
  <si>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</si>
  <si>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</si>
  <si>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</si>
  <si>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</si>
  <si>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</si>
  <si>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</si>
  <si>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</si>
  <si>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</si>
  <si>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</si>
  <si>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</si>
  <si>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</si>
  <si>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</si>
  <si>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</si>
  <si>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</si>
  <si>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</si>
  <si>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</si>
  <si>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</si>
  <si>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</si>
  <si>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</si>
  <si>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</si>
  <si>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</si>
  <si>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</si>
  <si>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</si>
  <si>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</si>
  <si>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</si>
  <si>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</si>
  <si>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</si>
  <si>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</si>
  <si>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</si>
  <si>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</si>
  <si>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</si>
  <si>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</si>
  <si>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</si>
  <si>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</si>
  <si>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</si>
  <si>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</si>
  <si>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</si>
  <si>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</si>
  <si>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</si>
  <si>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</si>
  <si>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</si>
  <si>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</si>
  <si>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</si>
  <si>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</si>
  <si>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</si>
  <si>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</si>
  <si>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</si>
  <si>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</si>
  <si>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</si>
  <si>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</si>
  <si>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</si>
  <si>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</si>
  <si>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</si>
  <si>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</si>
  <si>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</si>
  <si>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</si>
  <si>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</si>
  <si>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</si>
  <si>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</si>
  <si>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</si>
  <si>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</si>
  <si>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</si>
  <si>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</si>
  <si>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</si>
  <si>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</si>
  <si>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</si>
  <si>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</si>
  <si>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</si>
  <si>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</si>
  <si>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</si>
  <si>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</si>
  <si>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</si>
  <si>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</si>
  <si>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</si>
  <si>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</si>
  <si>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</si>
  <si>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</si>
  <si>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</si>
  <si>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</si>
  <si>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</si>
  <si>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</si>
  <si>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２A</t>
  </si>
  <si>
    <t>３A</t>
  </si>
  <si>
    <t>回復期リハビリテーション</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</si>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</sst>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t="s">
        <v>16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t="s">
        <v>16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15</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v>41</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v>45</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30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99</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45</v>
      </c>
      <c r="M131" s="179">
        <v>45</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v>11</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1.9</v>
      </c>
      <c r="M187" s="181">
        <v>0.4</v>
      </c>
      <c r="N187" s="229">
        <v>2.6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3</v>
      </c>
      <c r="N188" s="229">
        <v>6</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1.2</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4</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1.9</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3</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1</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2</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1398</v>
      </c>
      <c r="M314" s="289">
        <v>226</v>
      </c>
      <c r="N314" s="193">
        <v>151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1290</v>
      </c>
      <c r="M315" s="181">
        <v>110</v>
      </c>
      <c r="N315" s="292">
        <v>151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115</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108</v>
      </c>
      <c r="M317" s="181">
        <v>1</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6879</v>
      </c>
      <c r="M318" s="181">
        <v>12495</v>
      </c>
      <c r="N318" s="181">
        <v>7675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1399</v>
      </c>
      <c r="M319" s="181">
        <v>224</v>
      </c>
      <c r="N319" s="181">
        <v>160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1398</v>
      </c>
      <c r="M327" s="181">
        <v>226</v>
      </c>
      <c r="N327" s="181">
        <v>151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15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1352</v>
      </c>
      <c r="M329" s="181">
        <v>116</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46</v>
      </c>
      <c r="M330" s="181">
        <v>110</v>
      </c>
      <c r="N330" s="181">
        <v>136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1399</v>
      </c>
      <c r="M335" s="181">
        <v>224</v>
      </c>
      <c r="N335" s="181">
        <v>160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8</v>
      </c>
      <c r="M336" s="181">
        <v>9</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1373</v>
      </c>
      <c r="M337" s="181">
        <v>172</v>
      </c>
      <c r="N337" s="181">
        <v>119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v>
      </c>
      <c r="M338" s="181">
        <v>6</v>
      </c>
      <c r="N338" s="181">
        <v>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10</v>
      </c>
      <c r="M339" s="181">
        <v>7</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17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7</v>
      </c>
      <c r="M342" s="181">
        <v>10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20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1391</v>
      </c>
      <c r="M352" s="181">
        <v>215</v>
      </c>
      <c r="N352" s="229">
        <v>148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43</v>
      </c>
      <c r="N353" s="229">
        <v>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1373</v>
      </c>
      <c r="M354" s="181">
        <v>123</v>
      </c>
      <c r="N354" s="229">
        <v>26</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23</v>
      </c>
      <c r="N355" s="229">
        <v>115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26</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212</v>
      </c>
      <c r="M396" s="185">
        <v>149</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532</v>
      </c>
      <c r="M398" s="185">
        <v>441</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381</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793</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1310</v>
      </c>
      <c r="M479" s="185">
        <v>3</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318</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882</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0</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v>
      </c>
      <c r="M647" s="185">
        <v>7</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11</v>
      </c>
      <c r="M648" s="185">
        <v>24</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1</v>
      </c>
      <c r="M650" s="185">
        <v>1</v>
      </c>
      <c r="N650" s="236">
        <v>12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344</v>
      </c>
      <c r="M659" s="185">
        <v>36</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12</v>
      </c>
      <c r="M660" s="185">
        <v>131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126</v>
      </c>
      <c r="M673" s="185">
        <v>472</v>
      </c>
      <c r="N673" s="234">
        <v>377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18</v>
      </c>
      <c r="M675" s="185">
        <v>144</v>
      </c>
      <c r="N675" s="234">
        <v>181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v>
      </c>
      <c r="M676" s="185">
        <v>273</v>
      </c>
      <c r="N676" s="234">
        <v>38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106</v>
      </c>
      <c r="M677" s="185">
        <v>57</v>
      </c>
      <c r="N677" s="234">
        <v>158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39</v>
      </c>
      <c r="M683" s="185">
        <v>27</v>
      </c>
      <c r="N683" s="234">
        <v>100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19</v>
      </c>
      <c r="M685" s="185">
        <v>12</v>
      </c>
      <c r="N685" s="234">
        <v>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2</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381</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1391</v>
      </c>
      <c r="M697" s="279">
        <v>215</v>
      </c>
      <c r="N697" s="280">
        <v>148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